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Sheet1!$A$1:$M$6</definedName>
  </definedNames>
  <calcPr calcId="144525"/>
</workbook>
</file>

<file path=xl/sharedStrings.xml><?xml version="1.0" encoding="utf-8"?>
<sst xmlns="http://schemas.openxmlformats.org/spreadsheetml/2006/main" count="21" uniqueCount="21">
  <si>
    <t>2022年三门峡市机关、事业单位、大型企业拖欠中小企业无分歧账款化解情况表</t>
  </si>
  <si>
    <t>序号</t>
  </si>
  <si>
    <t>线索来源</t>
  </si>
  <si>
    <t>线索编号</t>
  </si>
  <si>
    <t>转办地市</t>
  </si>
  <si>
    <t>拖欠主体</t>
  </si>
  <si>
    <t>被拖欠企业</t>
  </si>
  <si>
    <t>转办文件编号</t>
  </si>
  <si>
    <t>举报金额（万元）</t>
  </si>
  <si>
    <t>核实金额
（万元）</t>
  </si>
  <si>
    <t>是否化解</t>
  </si>
  <si>
    <t>化解方式</t>
  </si>
  <si>
    <t>已清偿金额（万元）</t>
  </si>
  <si>
    <t>剩余拖欠金额（万元）</t>
  </si>
  <si>
    <t>自行排查</t>
  </si>
  <si>
    <t>三门峡市</t>
  </si>
  <si>
    <t>陕州区自然资源局</t>
  </si>
  <si>
    <t>信阳市广州园林绿化工程有限公司</t>
  </si>
  <si>
    <t>专项行动报送</t>
  </si>
  <si>
    <t>是</t>
  </si>
  <si>
    <t>签订还款协议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</si>
</sst>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仿宋"/>
      <charset val="134"/>
    </font>
    <font>
      <sz val="9"/>
      <name val="Nimbus Roman"/>
      <charset val="134"/>
    </font>
    <font>
      <sz val="9"/>
      <color theme="1"/>
      <name val="仿宋"/>
      <charset val="134"/>
    </font>
    <font>
      <sz val="9"/>
      <name val="仿宋"/>
      <charset val="134"/>
    </font>
    <font>
      <sz val="9"/>
      <color theme="1"/>
      <name val="Nimbus Roman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Border="1">
      <alignment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7" fillId="0" borderId="0" xfId="0" applyNumberFormat="1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"/>
  <sheetViews>
    <sheetView tabSelected="1" zoomScale="130" zoomScaleNormal="130" workbookViewId="0">
      <selection activeCell="A1" sqref="A1:M1"/>
    </sheetView>
  </sheetViews>
  <sheetFormatPr defaultColWidth="8.725" defaultRowHeight="13.5" outlineLevelRow="5"/>
  <cols>
    <col min="1" max="1" width="5.95833333333333" customWidth="1"/>
    <col min="2" max="2" width="11.2083333333333" customWidth="1"/>
    <col min="3" max="3" width="12.1916666666667" customWidth="1"/>
    <col min="4" max="4" width="12.825" customWidth="1"/>
    <col min="5" max="5" width="21.8083333333333" customWidth="1"/>
    <col min="6" max="6" width="20.775" customWidth="1"/>
    <col min="7" max="7" width="17.5333333333333" customWidth="1"/>
    <col min="8" max="8" width="15.3166666666667" customWidth="1"/>
    <col min="9" max="9" width="13.8916666666667" customWidth="1"/>
    <col min="10" max="11" width="12.4666666666667" customWidth="1"/>
    <col min="12" max="12" width="15.5833333333333" customWidth="1"/>
    <col min="13" max="13" width="16.3666666666667" customWidth="1"/>
  </cols>
  <sheetData>
    <row r="1" s="1" customFormat="1" ht="40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42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</row>
    <row r="3" s="2" customFormat="1" ht="22.5" spans="1:13">
      <c r="A3" s="6">
        <v>6</v>
      </c>
      <c r="B3" s="7" t="s">
        <v>14</v>
      </c>
      <c r="C3" s="6">
        <v>0</v>
      </c>
      <c r="D3" s="8" t="s">
        <v>15</v>
      </c>
      <c r="E3" s="8" t="s">
        <v>16</v>
      </c>
      <c r="F3" s="8" t="s">
        <v>17</v>
      </c>
      <c r="G3" s="9" t="s">
        <v>18</v>
      </c>
      <c r="H3" s="10">
        <v>353.47</v>
      </c>
      <c r="I3" s="10">
        <v>353.47</v>
      </c>
      <c r="J3" s="16" t="s">
        <v>19</v>
      </c>
      <c r="K3" s="16" t="s">
        <v>20</v>
      </c>
      <c r="L3" s="10">
        <v>60</v>
      </c>
      <c r="M3" s="10">
        <f>I3-L3</f>
        <v>293.47</v>
      </c>
    </row>
    <row r="4" ht="22" customHeight="1" spans="1:13">
      <c r="A4" s="11"/>
      <c r="B4" s="12"/>
      <c r="C4" s="11"/>
      <c r="D4" s="13"/>
      <c r="E4" s="13"/>
      <c r="F4" s="13"/>
      <c r="G4" s="12"/>
      <c r="H4" s="14"/>
      <c r="I4" s="14"/>
      <c r="J4" s="12"/>
      <c r="K4" s="12"/>
      <c r="L4" s="14"/>
      <c r="M4" s="14"/>
    </row>
    <row r="5" spans="8:13">
      <c r="H5" s="15"/>
      <c r="I5" s="17"/>
      <c r="J5" s="15"/>
      <c r="K5" s="15"/>
      <c r="L5" s="17"/>
      <c r="M5" s="15"/>
    </row>
    <row r="6" spans="8:13">
      <c r="H6" s="15"/>
      <c r="I6" s="15"/>
      <c r="J6" s="15"/>
      <c r="K6" s="15"/>
      <c r="L6" s="17"/>
      <c r="M6" s="15"/>
    </row>
  </sheetData>
  <mergeCells count="1">
    <mergeCell ref="A1:M1"/>
  </mergeCells>
  <dataValidations count="2">
    <dataValidation type="list" allowBlank="1" showInputMessage="1" showErrorMessage="1" sqref="J3 J4">
      <formula1>"是,否"</formula1>
    </dataValidation>
    <dataValidation type="list" allowBlank="1" showInputMessage="1" showErrorMessage="1" sqref="K3 K4">
      <formula1>"清偿完毕,签订还款协议"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cfq</dc:creator>
  <cp:lastModifiedBy>崔斌</cp:lastModifiedBy>
  <dcterms:created xsi:type="dcterms:W3CDTF">2022-07-27T06:51:00Z</dcterms:created>
  <dcterms:modified xsi:type="dcterms:W3CDTF">2023-06-30T08:04:13Z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53D979A39C9F4C048C9E4EAB978111DA_13</vt:lpwstr>
  </property>
</Properties>
</file>