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<sst xmlns="http://schemas.openxmlformats.org/spreadsheetml/2006/main" count="20" uniqueCount="20">
  <si>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</si>
  <si>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</si>
  <si>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</si>
  <si>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</si>
  <si>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</si>
  <si>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</si>
  <si>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</si>
  <si>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省级资金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</si>
  <si>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</si>
  <si>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</si>
  <si>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</si>
  <si>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</si>
  <si>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</si>
  <si>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</si>
  <si>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</si>
  <si>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</si>
  <si>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菜园乡人民政府</t>
  </si>
  <si>
    <t>2023年陕州区菜园乡东凡村建筑机械服务运营项目</t>
  </si>
  <si>
    <t>采购挖掘机1台（1.型号：SE215-9、2.发动机：型号：QSB7、形式：高压共轨水冷直列6缸、涡轮增压、排量：6.7L、额定功率：124/2050（kW/rpm)、3.整机重量：21900Kg、4.斗容：0.45-1.2（1.0）m3、5.外形尺寸：总长9605mm、接地长度（运输时 ）4915mm、总高（至动臂顶部）3040mm、总宽2980mm、配重离地间隙1080mm、最小离地间隙470mm、尾部回转半径2925mm、履带长度4270mm、轨距2380mm、履带宽度2980mm、标准履带板宽度600mm、回转平台宽度2725mm、回转中心至后端部距离2920mm、6.液压系统：液压泵形式：轴向变量柱塞泵；额定工作流量213*2(L/min)、7.燃油箱容量：330L、 8.冷却系统：28L、9.发动机机油量：22L、10.液压油箱/系统容量：190/400）</t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</si>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</sst>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F10" sqref="F10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21">
        <f>SUM(E6:E6)</f>
        <v>49.968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85" customHeight="1" spans="1:11">
      <c r="A6" s="22">
        <v>1</v>
      </c>
      <c r="B6" s="23" t="s">
        <v>15</v>
      </c>
      <c r="C6" s="24" t="s">
        <v>16</v>
      </c>
      <c r="D6" s="24" t="s">
        <v>17</v>
      </c>
      <c r="E6" s="24">
        <v>49.968</v>
      </c>
      <c r="F6" s="25" t="s">
        <v>18</v>
      </c>
      <c r="G6" s="23">
        <v>2130505</v>
      </c>
      <c r="H6" s="23">
        <v>50601</v>
      </c>
      <c r="I6" s="23">
        <v>31099</v>
      </c>
      <c r="J6" s="26" t="s">
        <v>19</v>
      </c>
      <c r="K6" s="23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2023-08-11T05:45:21Z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