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<sst xmlns="http://schemas.openxmlformats.org/spreadsheetml/2006/main" count="25" uniqueCount="25">
  <si>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陕州区菜园乡2024年财政衔接推进乡村振兴补助资金项目一览表</t>
  </si>
  <si>
    <t>序号</t>
  </si>
  <si>
    <t>项目名称</t>
  </si>
  <si>
    <t>项目类型</t>
  </si>
  <si>
    <t>建设性质</t>
  </si>
  <si>
    <t>乡镇</t>
  </si>
  <si>
    <t>实施地点</t>
  </si>
  <si>
    <t>建设内容</t>
  </si>
  <si>
    <t>批复资金(万元)</t>
  </si>
  <si>
    <t>绩效目标</t>
  </si>
  <si>
    <t>联农带农机制</t>
  </si>
  <si>
    <t>责任单位</t>
  </si>
  <si>
    <t>实施单位</t>
  </si>
  <si>
    <t>备注</t>
  </si>
  <si>
    <t>合计：1个项目</t>
  </si>
  <si>
    <t>2024年陕州区菜园乡崔家村果园配套设备采购项目</t>
  </si>
  <si>
    <t>产业发展</t>
  </si>
  <si>
    <t>新建</t>
  </si>
  <si>
    <t>菜园乡</t>
  </si>
  <si>
    <t>崔家村</t>
  </si>
  <si>
    <t>1.农业无人机型号：T60、配置：变频充电站、电池2块、遥控器；
2.五行玉米施肥穴播机，型号：5D，配置：悬挂式、行距60cm、勺轮式、工作宽幅300cm、排种数量5个、排肥外槽轮式5个、排肥开沟器芯铧式5个、调节方式种变速箱肥螺纹式、播种部分传动方式轴+链+齿轮；
3.旋耕机，型号：260型，配置：配套动力(88.2-110.25KW)框架式、工作幅宽260cm、耕深12-16cm、传动方式中间齿轮、安装个数72把左右各半、旋耕刀型号245；
4.轮式拖拉机，型号：1504型，配置：空调爬行档、前10后4配重、双竖式油缸带转换开关、豪华座椅、半轴大法兰；
5.轮式拖拉机，型号：2004型，配置：空调爬行档、倒车影像、前10后4配重、4组液压输出、双竖式油缸、快速挂接、豪华座椅；
6.液压翻转犁，型号：440，配置：犁体幅宽40cm、犁体个数（主4*2个、副4*2个）、配套动力(88.2-117.6KW)、耕深20-30cm、调副犁、全翻转式、栅条式、工作宽幅1600cm、犁轮数量1个；
7.喷杆式喷雾机，型号：800L，配置：喷洒宽度8米、传动方式（传动轴）、隔膜泵（4缸）、喷头17个、液压伸缩油缸2个、不锈钢喷杆；
8.旋耕施肥播种机，型号：250型，配置：悬挂式、配套动力(88.2-110.3KW)、宽窄行9/18、工作幅宽2700cm。</t>
  </si>
  <si>
    <t>项目实施后，将带动5名脱贫户、监测户就业,每人每年增收2000元以上，每年产生的租赁收益3.5万元左右作为村集体资产管理，资金主要用村内集体经济发展和村容村貌升级改善，为全面推进乡村振兴奠定坚实基础。</t>
  </si>
  <si>
    <t>该项目实施后产权归东凡村集体所有，可以拓宽村集体经济增收路径，为进一步增强村集体经济提供保障，预计受益群众1652人（其中脱贫户32户95人），每年帮助村集体增加收入3.5万元左右，综合收益6.2万元左右。</t>
  </si>
  <si>
    <t>区农业农村局</t>
  </si>
  <si>
    <t>菜园乡人民政府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</si>
</sst>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B4" sqref="B4:L4"/>
    </sheetView>
  </sheetViews>
  <sheetFormatPr defaultColWidth="9" defaultRowHeight="13.5" outlineLevelRow="3"/>
  <cols>
    <col min="1" max="1" width="5.25" style="4" customWidth="1"/>
    <col min="2" max="2" width="14.125" style="4" customWidth="1"/>
    <col min="3" max="3" width="5.625" style="5" customWidth="1"/>
    <col min="4" max="4" width="5.625" style="4" customWidth="1"/>
    <col min="5" max="5" width="9.375" style="4" customWidth="1"/>
    <col min="6" max="6" width="9.375" style="5" customWidth="1"/>
    <col min="7" max="7" width="37.9416666666667" style="6" customWidth="1"/>
    <col min="8" max="8" width="9.5" style="4" customWidth="1"/>
    <col min="9" max="9" width="22.475" style="7" customWidth="1"/>
    <col min="10" max="10" width="23.625" style="7" customWidth="1"/>
    <col min="11" max="12" width="5.625" style="5" customWidth="1"/>
    <col min="13" max="13" width="5.625" style="4" customWidth="1"/>
    <col min="14" max="16384" width="9" style="4"/>
  </cols>
  <sheetData>
    <row r="1" s="1" customFormat="1" ht="39" customHeight="1" spans="1:13">
      <c r="A1" s="8" t="s">
        <v>0</v>
      </c>
      <c r="B1" s="8"/>
      <c r="C1" s="8"/>
      <c r="D1" s="8"/>
      <c r="E1" s="8"/>
      <c r="F1" s="8"/>
      <c r="G1" s="9"/>
      <c r="H1" s="8"/>
      <c r="I1" s="9"/>
      <c r="J1" s="9"/>
      <c r="K1" s="8"/>
      <c r="L1" s="8"/>
      <c r="M1" s="8"/>
    </row>
    <row r="2" s="2" customFormat="1" ht="44.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2" customFormat="1" ht="30" customHeight="1" spans="1:13">
      <c r="A3" s="10"/>
      <c r="B3" s="11" t="s">
        <v>14</v>
      </c>
      <c r="C3" s="12"/>
      <c r="D3" s="12"/>
      <c r="E3" s="12"/>
      <c r="F3" s="12"/>
      <c r="G3" s="13"/>
      <c r="H3" s="10">
        <v>77</v>
      </c>
      <c r="I3" s="10"/>
      <c r="J3" s="10"/>
      <c r="K3" s="10"/>
      <c r="L3" s="10"/>
      <c r="M3" s="10"/>
    </row>
    <row r="4" s="3" customFormat="1" ht="387" customHeight="1" spans="1:13">
      <c r="A4" s="14">
        <v>1</v>
      </c>
      <c r="B4" s="15" t="s">
        <v>15</v>
      </c>
      <c r="C4" s="15" t="s">
        <v>16</v>
      </c>
      <c r="D4" s="16" t="s">
        <v>17</v>
      </c>
      <c r="E4" s="16" t="s">
        <v>18</v>
      </c>
      <c r="F4" s="16" t="s">
        <v>19</v>
      </c>
      <c r="G4" s="17" t="s">
        <v>20</v>
      </c>
      <c r="H4" s="18">
        <v>77</v>
      </c>
      <c r="I4" s="19" t="s">
        <v>21</v>
      </c>
      <c r="J4" s="19" t="s">
        <v>22</v>
      </c>
      <c r="K4" s="16" t="s">
        <v>23</v>
      </c>
      <c r="L4" s="16" t="s">
        <v>24</v>
      </c>
      <c r="M4" s="20"/>
    </row>
  </sheetData>
  <mergeCells count="2">
    <mergeCell ref="A1:M1"/>
    <mergeCell ref="B3:G3"/>
  </mergeCells>
  <conditionalFormatting sqref="K4:L4">
    <cfRule type="duplicateValues" dxfId="0" priority="1"/>
  </conditionalFormatting>
  <pageMargins left="0.75" right="0.75" top="0.786805555555556" bottom="0.707638888888889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2022-08-16T07:20:00Z</dcterms:created>
  <dcterms:modified xsi:type="dcterms:W3CDTF">2024-08-06T00:28:13Z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F8A78669A7584FBEBC88200F3D3E4D9B</vt:lpwstr>
  </property>
  <property fmtid="{D5CDD505-2E9C-101B-9397-08002B2CF9AE}" pid="3" name="KSOProductBuildVer">
    <vt:lpwstr>2052-12.1.0.17147</vt:lpwstr>
  </property>
</Properties>
</file>